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lhumaid\Downloads\"/>
    </mc:Choice>
  </mc:AlternateContent>
  <xr:revisionPtr revIDLastSave="0" documentId="8_{419BD3DF-E8A0-4974-81D9-A2900EBA4BB9}" xr6:coauthVersionLast="47" xr6:coauthVersionMax="47" xr10:uidLastSave="{00000000-0000-0000-0000-000000000000}"/>
  <bookViews>
    <workbookView xWindow="-80" yWindow="-80" windowWidth="19360" windowHeight="11440" xr2:uid="{00000000-000D-0000-FFFF-FFFF00000000}"/>
  </bookViews>
  <sheets>
    <sheet name="Sheet1" sheetId="3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<sst xmlns="http://schemas.openxmlformats.org/spreadsheetml/2006/main" count="210" uniqueCount="120">
  <si>
    <t>العنوان 1</t>
  </si>
  <si>
    <t>منتهي الصلاحية</t>
  </si>
  <si>
    <t>خاص</t>
  </si>
  <si>
    <t>Own License Data</t>
  </si>
  <si>
    <t>مجمع طبي عام</t>
  </si>
  <si>
    <t>جدة</t>
  </si>
  <si>
    <t>Own Medical Coding Data</t>
  </si>
  <si>
    <t>مكة المكرمة</t>
  </si>
  <si>
    <t>نشط</t>
  </si>
  <si>
    <t>الرياض</t>
  </si>
  <si>
    <t>الشرقية</t>
  </si>
  <si>
    <t>الخبر</t>
  </si>
  <si>
    <t>الدمام</t>
  </si>
  <si>
    <t>Has Letter Of Commitment</t>
  </si>
  <si>
    <t>حكومي</t>
  </si>
  <si>
    <t>وزارة الصحة</t>
  </si>
  <si>
    <t xml:space="preserve">مستشفى </t>
  </si>
  <si>
    <t>هيئة الهلال الاحمر السعودي</t>
  </si>
  <si>
    <t>وزارة الدفاع</t>
  </si>
  <si>
    <t>نشط يوجد إستثناء</t>
  </si>
  <si>
    <t>مركز الطب الأتصالي</t>
  </si>
  <si>
    <t>معلق</t>
  </si>
  <si>
    <t>الحرس الوطني</t>
  </si>
  <si>
    <t>المرافق التعليمية الجامعية</t>
  </si>
  <si>
    <t>الشرقية - الجبيل الصناعية</t>
  </si>
  <si>
    <t>الجبيل الصناعية</t>
  </si>
  <si>
    <t>المدينة</t>
  </si>
  <si>
    <t>وزارة الداخلية</t>
  </si>
  <si>
    <t>3006001021</t>
  </si>
  <si>
    <t>د سليمان الحبيب  المركز الطبي - الخبر</t>
  </si>
  <si>
    <t>Dr Sulaiman Al Habib Medical Center Al Khobar</t>
  </si>
  <si>
    <t>19833</t>
  </si>
  <si>
    <t>د سليمان الحبيب  المركز الطبي  الغدير</t>
  </si>
  <si>
    <t>DR SULAIMAN AL AHABIB MEDICAL CENTER ALGHDEER</t>
  </si>
  <si>
    <t>8787 الرياض 12214-2490 1</t>
  </si>
  <si>
    <t>19686</t>
  </si>
  <si>
    <t>د سليمان الحبيب  المركز الطبي  المدينة الرقمية</t>
  </si>
  <si>
    <t>DR SULAIMAN AL AHABIB MEDICAL CENTER DIGITAL CITY</t>
  </si>
  <si>
    <t>15170</t>
  </si>
  <si>
    <t>شركة افق الصحه للرعاية الطبية شخص واحد</t>
  </si>
  <si>
    <t>Health Horyzon</t>
  </si>
  <si>
    <t>3538 جدة 23423-7505 1</t>
  </si>
  <si>
    <t>رعاية أولية متقدم</t>
  </si>
  <si>
    <t>18409</t>
  </si>
  <si>
    <t>شركة التاسعة الجديد الطبي</t>
  </si>
  <si>
    <t>CLINIC NINE MEDICAL CENTER</t>
  </si>
  <si>
    <t>الدمام-المحمدية -الخليج</t>
  </si>
  <si>
    <t>رعاية أولية أساسي</t>
  </si>
  <si>
    <t>مجمع طبي عام ومركز جراحة يوم واحد</t>
  </si>
  <si>
    <t>19825</t>
  </si>
  <si>
    <t>شركة المراكز الاولية للرعاية الطبية - النرجس</t>
  </si>
  <si>
    <t>Marakez Alaolih Altbiah Co - Al Narjis</t>
  </si>
  <si>
    <t>19612</t>
  </si>
  <si>
    <t>شركة النهدي كير</t>
  </si>
  <si>
    <t>al nahdi care company</t>
  </si>
  <si>
    <t>0000 جدة 31484-0000</t>
  </si>
  <si>
    <t>Al Nahdi Care CompanyLimited is a one personcompany</t>
  </si>
  <si>
    <t>الهيئة الملكية</t>
  </si>
  <si>
    <t>3006001124</t>
  </si>
  <si>
    <t>شركة النهدي كير المحدوده</t>
  </si>
  <si>
    <t>Al Nahdi Care Company Limited is a one person company</t>
  </si>
  <si>
    <t>3006001544</t>
  </si>
  <si>
    <t>3006001677</t>
  </si>
  <si>
    <t>المبرز</t>
  </si>
  <si>
    <t>Meena Healthcare</t>
  </si>
  <si>
    <t>6507 الرياض 13315-3445 55</t>
  </si>
  <si>
    <t>18583</t>
  </si>
  <si>
    <t>مجمع الخطوط السعودية الطبي العام-بجدة</t>
  </si>
  <si>
    <t>Saudi Medical Services company</t>
  </si>
  <si>
    <t>0000 جدة 21331-0000</t>
  </si>
  <si>
    <t>18441</t>
  </si>
  <si>
    <t>مجمع القدس الطبي العام</t>
  </si>
  <si>
    <t>Alquds Polyclinic</t>
  </si>
  <si>
    <t>جده حي الفيصلية شارع المكرونة امام دوار المزهرية /ملك محمدياسين</t>
  </si>
  <si>
    <t>18357</t>
  </si>
  <si>
    <t>مجمع عيادات الهلال الفضي الطبي العام - بالخبر</t>
  </si>
  <si>
    <t xml:space="preserve">silver crescent general medical center-alkhobar </t>
  </si>
  <si>
    <t>الثقبه / شارع العلا-تقاطع 21</t>
  </si>
  <si>
    <t>وزارة الصحة - تشغيل ذاتي</t>
  </si>
  <si>
    <t>18940</t>
  </si>
  <si>
    <t xml:space="preserve">مركز الدكتور سليمان فقيه الطبي </t>
  </si>
  <si>
    <t>Dr. Soliman Fakeeh Medical center</t>
  </si>
  <si>
    <t>جدة حي البساتين شارع الامير سلطان</t>
  </si>
  <si>
    <t>17356</t>
  </si>
  <si>
    <t>مركز الرعاية الصحية الأولية بالحويلات/التابع للهيئة الملكية بالجبيل الصناعية</t>
  </si>
  <si>
    <t>Primary health care center-district Al-huwaylath/Of The Royal Commission in Jubail Industrial City</t>
  </si>
  <si>
    <t>1156</t>
  </si>
  <si>
    <t>مستشفى الدكتور سليمان الحبيب-الريان</t>
  </si>
  <si>
    <t>Dr. Sulaiman Al Habib Hospital-Al-Rayan</t>
  </si>
  <si>
    <t>3319 طريق خريص الفرعي - الريان وحدة رقم 1234 الرياض 14212-8934 المملكة العربية السعودية</t>
  </si>
  <si>
    <t>المؤسسات العامة الحكومية</t>
  </si>
  <si>
    <t>1141</t>
  </si>
  <si>
    <t>مستشفى الموسى التخصصي بالأحساء</t>
  </si>
  <si>
    <t>Almosa Hospital Al-Ahsa</t>
  </si>
  <si>
    <t>7943  المبرز 36342-2422</t>
  </si>
  <si>
    <t>1001</t>
  </si>
  <si>
    <t>مستشفى رعاية الروابي الطبية</t>
  </si>
  <si>
    <t xml:space="preserve"> Raeayit altabiat alrawabi </t>
  </si>
  <si>
    <t>الرياض  / حي الريان شارع احمد بن حنبل</t>
  </si>
  <si>
    <t>1365</t>
  </si>
  <si>
    <t>مستشفى فرع شركة صحة الشرق الطبية المحدودة بالخبر</t>
  </si>
  <si>
    <t>Sehat Al Sharq Medical Limited Company</t>
  </si>
  <si>
    <t>6245  الخبر 34423-3204</t>
  </si>
  <si>
    <t>19911</t>
  </si>
  <si>
    <t>مينا الصحي الطبية حطين</t>
  </si>
  <si>
    <t>account:iKTLpL+HDq8TCenO52RibeNTDN/SHrBJR8aetJGVN7CPBfBPEvzAKIZKbO3sDnv7sZtYa6Rc++pATUAA8mKiiQ==:accountid=%28Do%20Not%20Modify%29%20%d8%a7%d9%84%d8%ad%d8%b3%d8%a7%d8%a8&amp;checksumLogicalName=%28Do%20Not%20Modify%29%20Row%20Checksum&amp;modifiedon=%28Do%20Not%20Modify%29%20%d8%aa%d8%a7%d8%b1%d9%8a%d8%ae%20%d8%a7%d9%84%d8%aa%d8%b9%d8%af%d9%8a%d9%84&amp;chi_accreditationnumber=Accreditation%20Number&amp;name=%d8%a7%d8%b3%d9%85%20%d8%a7%d9%84%d8%ad%d8%b3%d8%a7%d8%a8&amp;chi_nameen=%d8%a7%d8%b3%d9%85%20%d8%a7%d9%84%d8%ad%d8%b3%d8%a7%d8%a8%20%28%d8%a5%d9%86%d8%ac%d9%84%d9%8a%d8%b2%d9%8a%29&amp;chi_facilitytypeid=Facility%20Type&amp;chi_accounttype=%d9%86%d9%88%d8%b9%20%d8%a7%d9%84%d8%ad%d8%b3%d8%a7%d8%a8&amp;chi_accreditationstartdate=Accreditation%20Start%20Date&amp;chi_accreditationenddate=Accreditation%20End%20Date&amp;chi_accreditationstatus=Accreditation%20Status&amp;address1_composite=%d8%a7%d9%84%d8%b9%d9%86%d9%88%d8%a7%d9%86%201&amp;chi_cityid=City&amp;chi_commercialnamear=Commercial%20Name%20Ar&amp;chi_commercialnameen=Commercial%20Name%20En&amp;chi_crexpirydate=%d8%aa%d8%a7%d8%b1%d9%8a%d8%ae%20%d8%a7%d9%86%d8%aa%d9%87%d8%a7%d8%a1%20%d8%a7%d9%84%d8%b3%d8%ac%d9%84%20%d8%a7%d9%84%d8%aa%d8%ac%d8%a7%d8%b1%d9%8a&amp;chi_crnumber=%d8%b1%d9%82%d9%85%20%d8%a7%d9%84%d8%b3%d8%ac%d9%84%20%d8%a7%d9%84%d8%aa%d8%ac%d8%a7%d8%b1%d9%8a&amp;createdon=%d8%aa%d8%a7%d8%b1%d9%8a%d8%ae%20%d8%a7%d9%84%d8%a5%d9%86%d8%b4%d8%a7%d8%a1&amp;chi_district=District&amp;emailaddress1=%d8%a8%d8%b1%d9%8a%d8%af%20%d8%a5%d9%84%d9%83%d8%aa%d8%b1%d9%88%d9%86%d9%8a&amp;chi_facilitysector=Facility%20Sector&amp;chi_licensesnumber=Licenses%20Number&amp;telephone1=%d8%a7%d9%84%d9%87%d8%a7%d8%aa%d9%81%20%d8%a7%d9%84%d8%b1%d8%a6%d9%8a%d8%b3%d9%8a&amp;chi_medicalcodinglicenseexpirationdate=Medical%20Coding%20License%20Expiration%20Date&amp;chi_medicalcodinglicenseissuedate=Medical%20Coding%20License%20Issue%20Date&amp;chi_medicalcodinglicensenumber=Medical%20Coding%20License%20Number&amp;chi_medicalcodingmethod=Medical%20Coding%20Method&amp;modifiedon=%d8%aa%d8%a7%d8%b1%d9%8a%d8%ae%20%d8%a7%d9%84%d8%aa%d8%b9%d8%af%d9%8a%d9%84&amp;chi_mohlicenseexpirationdate=MOH%20License%20Expiration%20Date&amp;chi_mohlicenseissuedate=MOH%20License%20Issue%20Date&amp;chi_mohlicensemethod=MOH%20License%20Method&amp;chi_mohlicensenumber=MOH%20License%20Number&amp;chi_nhicnumber=%d8%b1%d9%82%d9%85%20NHIC&amp;chi_nphiesnumber=Nphies%20Number&amp;chi_ownercrnumbe=Owner%20CR%20Numbe&amp;chi_owneremail=Owner%20Email&amp;chi_owneridnumber=Owner%20Id%20Number&amp;chi_ownermobilenumber=Owner%20Mobile%20Number&amp;chi_ownername=Owner%20Name&amp;chi_ownerunifiednationalnumber=Owner%20Unified%20National%20Number&amp;primarycontactid=%d8%ac%d9%87%d8%a9%20%d8%a7%d9%84%d8%a7%d8%aa%d8%b5%d8%a7%d9%84%20%d8%a7%d9%84%d8%b1%d8%a6%d9%8a%d8%b3%d9%8a%d8%a9&amp;chi_publicsectortype=Public%20Sector%20Type&amp;chi_rcmcompanyid=RCM%20Company&amp;chi_regionid=Region&amp;chi_totalnumberofbeds=Total%20Number%20Of%20Beds&amp;chi_totalnumberofdoctors=Total%20Number%20Of%20Doctors&amp;chi_mohclusterid=MOH%20Cluster&amp;chi_additionalspeciality=Additional%20Speciality&amp;chi_grouprelated=Group%20Related&amp;321b4c8a-19f2-43db-919a-4b08f04d9a11.chi_name=Name%20%28Group%20Related%29%20%28Account%20Group%20Related%29</t>
  </si>
  <si>
    <t>إدارة دورة الإيرادات</t>
  </si>
  <si>
    <t>جديد</t>
  </si>
  <si>
    <t>ملغي</t>
  </si>
  <si>
    <t>نوع النشاط الإضافي</t>
  </si>
  <si>
    <t xml:space="preserve">رقم الاعتماد </t>
  </si>
  <si>
    <t>نوع مقدم الخدمة</t>
  </si>
  <si>
    <t>تاريخ بداية الاعتماد</t>
  </si>
  <si>
    <t>تاريخ نهاية الاعتماد</t>
  </si>
  <si>
    <t>نوع القطاع</t>
  </si>
  <si>
    <t xml:space="preserve">المنطقة </t>
  </si>
  <si>
    <t>اسم المنشأة</t>
  </si>
  <si>
    <t>اسم المنشأة (إنجليزي)</t>
  </si>
  <si>
    <t xml:space="preserve"> رعاية أولية متقدم</t>
  </si>
  <si>
    <t xml:space="preserve"> رعاية أولية أساسي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</si>
</sst>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</font>
    <font>
      <b/>
      <sz val="11"/>
      <color theme="0"/>
      <name val="Arial"/>
    </font>
    <font>
      <sz val="11"/>
      <color theme="1"/>
      <name val="Arial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0" borderId="0" xfId="0" applyNumberFormat="1"/>
    <xf numFmtId="0" fontId="1" fillId="2" borderId="1" xfId="0" applyFont="1" applyFill="1" applyBorder="1"/>
    <xf numFmtId="0" fontId="1" fillId="2" borderId="2" xfId="0" applyFont="1" applyFill="1" applyBorder="1"/>
    <xf numFmtId="49" fontId="2" fillId="3" borderId="1" xfId="0" applyNumberFormat="1" applyFont="1" applyFill="1" applyBorder="1"/>
    <xf numFmtId="49" fontId="2" fillId="3" borderId="2" xfId="0" applyNumberFormat="1" applyFont="1" applyFill="1" applyBorder="1"/>
    <xf numFmtId="14" fontId="2" fillId="3" borderId="2" xfId="0" applyNumberFormat="1" applyFont="1" applyFill="1" applyBorder="1"/>
    <xf numFmtId="49" fontId="2" fillId="3" borderId="2" xfId="0" applyNumberFormat="1" applyFont="1" applyFill="1" applyBorder="1" applyAlignment="1">
      <alignment wrapText="1"/>
    </xf>
    <xf numFmtId="49" fontId="2" fillId="0" borderId="1" xfId="0" applyNumberFormat="1" applyFont="1" applyBorder="1"/>
    <xf numFmtId="49" fontId="2" fillId="0" borderId="2" xfId="0" applyNumberFormat="1" applyFont="1" applyBorder="1"/>
    <xf numFmtId="14" fontId="2" fillId="0" borderId="2" xfId="0" applyNumberFormat="1" applyFont="1" applyBorder="1"/>
    <xf numFmtId="49" fontId="2" fillId="0" borderId="2" xfId="0" applyNumberFormat="1" applyFont="1" applyBorder="1" applyAlignment="1">
      <alignment wrapText="1"/>
    </xf>
    <xf numFmtId="49" fontId="3" fillId="0" borderId="2" xfId="0" applyNumberFormat="1" applyFont="1" applyBorder="1"/>
    <xf numFmtId="49" fontId="3" fillId="3" borderId="2" xfId="0" applyNumberFormat="1" applyFont="1" applyFill="1" applyBorder="1"/>
    <xf numFmtId="14" fontId="1" fillId="2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6E2A8-AD0A-4EC3-A1DA-D0A4039D4E27}">
  <dimension ref="A1:K21"/>
  <sheetViews>
    <sheetView rightToLeft="1" tabSelected="1" topLeftCell="A12" workbookViewId="0">
      <selection activeCell="A21" sqref="A21:XFD21"/>
    </sheetView>
  </sheetViews>
  <sheetFormatPr defaultRowHeight="14" x14ac:dyDescent="0.3"/>
  <cols>
    <col min="1" max="1" width="14" customWidth="1"/>
    <col min="2" max="2" width="31.75" customWidth="1"/>
    <col min="3" max="3" width="28" customWidth="1"/>
    <col min="4" max="4" width="14" customWidth="1"/>
    <col min="5" max="5" width="17.4140625" customWidth="1"/>
    <col min="6" max="7" width="14" style="1" customWidth="1"/>
    <col min="8" max="11" width="14" customWidth="1"/>
  </cols>
  <sheetData>
    <row r="1" spans="1:11" x14ac:dyDescent="0.3">
      <c r="A1" s="2" t="s">
        <v>110</v>
      </c>
      <c r="B1" s="3" t="s">
        <v>116</v>
      </c>
      <c r="C1" s="3" t="s">
        <v>117</v>
      </c>
      <c r="D1" s="3" t="s">
        <v>111</v>
      </c>
      <c r="E1" s="3" t="s">
        <v>109</v>
      </c>
      <c r="F1" s="14" t="s">
        <v>112</v>
      </c>
      <c r="G1" s="14" t="s">
        <v>113</v>
      </c>
      <c r="H1" s="3" t="s">
        <v>114</v>
      </c>
      <c r="I1" s="3" t="s">
        <v>115</v>
      </c>
      <c r="J1" s="3" t="s">
        <v>26</v>
      </c>
      <c r="K1" s="3" t="s">
        <v>0</v>
      </c>
    </row>
    <row r="2" spans="1:11" ht="28" x14ac:dyDescent="0.3">
      <c r="A2" s="4" t="s">
        <v>38</v>
      </c>
      <c r="B2" s="5" t="s">
        <v>39</v>
      </c>
      <c r="C2" s="5" t="s">
        <v>40</v>
      </c>
      <c r="D2" s="5" t="s">
        <v>20</v>
      </c>
      <c r="E2" s="5" t="s">
        <v>42</v>
      </c>
      <c r="F2" s="6">
        <v>46086.546307870398</v>
      </c>
      <c r="G2" s="6">
        <v>46451.546284722201</v>
      </c>
      <c r="H2" s="5" t="s">
        <v>2</v>
      </c>
      <c r="I2" s="5" t="s">
        <v>7</v>
      </c>
      <c r="J2" s="5" t="s">
        <v>5</v>
      </c>
      <c r="K2" s="7" t="s">
        <v>41</v>
      </c>
    </row>
    <row r="3" spans="1:11" ht="28" x14ac:dyDescent="0.3">
      <c r="A3" s="8" t="s">
        <v>43</v>
      </c>
      <c r="B3" s="9" t="s">
        <v>44</v>
      </c>
      <c r="C3" s="9" t="s">
        <v>45</v>
      </c>
      <c r="D3" s="9" t="s">
        <v>4</v>
      </c>
      <c r="E3" s="9" t="s">
        <v>47</v>
      </c>
      <c r="F3" s="10">
        <v>45545</v>
      </c>
      <c r="G3" s="10">
        <v>46274</v>
      </c>
      <c r="H3" s="9" t="s">
        <v>2</v>
      </c>
      <c r="I3" s="9" t="s">
        <v>10</v>
      </c>
      <c r="J3" s="9" t="s">
        <v>12</v>
      </c>
      <c r="K3" s="11" t="s">
        <v>46</v>
      </c>
    </row>
    <row r="4" spans="1:11" ht="28" x14ac:dyDescent="0.3">
      <c r="A4" s="4" t="s">
        <v>52</v>
      </c>
      <c r="B4" s="5" t="s">
        <v>53</v>
      </c>
      <c r="C4" s="5" t="s">
        <v>54</v>
      </c>
      <c r="D4" s="5" t="s">
        <v>4</v>
      </c>
      <c r="E4" s="5" t="s">
        <v>42</v>
      </c>
      <c r="F4" s="6">
        <v>45528</v>
      </c>
      <c r="G4" s="6">
        <v>46622</v>
      </c>
      <c r="H4" s="5" t="s">
        <v>2</v>
      </c>
      <c r="I4" s="5" t="s">
        <v>7</v>
      </c>
      <c r="J4" s="5" t="s">
        <v>5</v>
      </c>
      <c r="K4" s="7" t="s">
        <v>55</v>
      </c>
    </row>
    <row r="5" spans="1:11" ht="28" x14ac:dyDescent="0.3">
      <c r="A5" s="8" t="s">
        <v>66</v>
      </c>
      <c r="B5" s="9" t="s">
        <v>67</v>
      </c>
      <c r="C5" s="9" t="s">
        <v>68</v>
      </c>
      <c r="D5" s="9" t="s">
        <v>4</v>
      </c>
      <c r="E5" s="12" t="s">
        <v>118</v>
      </c>
      <c r="F5" s="10">
        <v>45535</v>
      </c>
      <c r="G5" s="10">
        <v>46264</v>
      </c>
      <c r="H5" s="9" t="s">
        <v>2</v>
      </c>
      <c r="I5" s="9" t="s">
        <v>7</v>
      </c>
      <c r="J5" s="9" t="s">
        <v>5</v>
      </c>
      <c r="K5" s="11" t="s">
        <v>69</v>
      </c>
    </row>
    <row r="6" spans="1:11" ht="30" customHeight="1" x14ac:dyDescent="0.3">
      <c r="A6" s="4" t="s">
        <v>70</v>
      </c>
      <c r="B6" s="5" t="s">
        <v>71</v>
      </c>
      <c r="C6" s="5" t="s">
        <v>72</v>
      </c>
      <c r="D6" s="5" t="s">
        <v>4</v>
      </c>
      <c r="E6" s="13" t="s">
        <v>119</v>
      </c>
      <c r="F6" s="6">
        <v>45623</v>
      </c>
      <c r="G6" s="6">
        <v>46352</v>
      </c>
      <c r="H6" s="5" t="s">
        <v>2</v>
      </c>
      <c r="I6" s="5" t="s">
        <v>7</v>
      </c>
      <c r="J6" s="5" t="s">
        <v>5</v>
      </c>
      <c r="K6" s="7" t="s">
        <v>73</v>
      </c>
    </row>
    <row r="7" spans="1:11" ht="28" x14ac:dyDescent="0.3">
      <c r="A7" s="8" t="s">
        <v>79</v>
      </c>
      <c r="B7" s="9" t="s">
        <v>80</v>
      </c>
      <c r="C7" s="9" t="s">
        <v>81</v>
      </c>
      <c r="D7" s="9" t="s">
        <v>48</v>
      </c>
      <c r="E7" s="9" t="s">
        <v>42</v>
      </c>
      <c r="F7" s="10">
        <v>45384</v>
      </c>
      <c r="G7" s="10">
        <v>46479</v>
      </c>
      <c r="H7" s="9" t="s">
        <v>2</v>
      </c>
      <c r="I7" s="9" t="s">
        <v>7</v>
      </c>
      <c r="J7" s="9" t="s">
        <v>5</v>
      </c>
      <c r="K7" s="11" t="s">
        <v>82</v>
      </c>
    </row>
    <row r="8" spans="1:11" ht="28" x14ac:dyDescent="0.3">
      <c r="A8" s="4" t="s">
        <v>83</v>
      </c>
      <c r="B8" s="5" t="s">
        <v>84</v>
      </c>
      <c r="C8" s="5" t="s">
        <v>85</v>
      </c>
      <c r="D8" s="5" t="s">
        <v>4</v>
      </c>
      <c r="E8" s="5" t="s">
        <v>47</v>
      </c>
      <c r="F8" s="6">
        <v>45903.694074074097</v>
      </c>
      <c r="G8" s="6">
        <v>46268.694062499999</v>
      </c>
      <c r="H8" s="5" t="s">
        <v>14</v>
      </c>
      <c r="I8" s="5" t="s">
        <v>10</v>
      </c>
      <c r="J8" s="5" t="s">
        <v>25</v>
      </c>
      <c r="K8" s="7" t="s">
        <v>24</v>
      </c>
    </row>
    <row r="9" spans="1:11" ht="27.5" customHeight="1" x14ac:dyDescent="0.3">
      <c r="A9" s="8" t="s">
        <v>86</v>
      </c>
      <c r="B9" s="9" t="s">
        <v>87</v>
      </c>
      <c r="C9" s="9" t="s">
        <v>88</v>
      </c>
      <c r="D9" s="9" t="s">
        <v>16</v>
      </c>
      <c r="E9" s="9" t="s">
        <v>42</v>
      </c>
      <c r="F9" s="10">
        <v>45373</v>
      </c>
      <c r="G9" s="10">
        <v>46467</v>
      </c>
      <c r="H9" s="9" t="s">
        <v>2</v>
      </c>
      <c r="I9" s="9" t="s">
        <v>9</v>
      </c>
      <c r="J9" s="9" t="s">
        <v>9</v>
      </c>
      <c r="K9" s="11" t="s">
        <v>89</v>
      </c>
    </row>
    <row r="10" spans="1:11" ht="28" x14ac:dyDescent="0.3">
      <c r="A10" s="4" t="s">
        <v>91</v>
      </c>
      <c r="B10" s="5" t="s">
        <v>92</v>
      </c>
      <c r="C10" s="5" t="s">
        <v>93</v>
      </c>
      <c r="D10" s="5" t="s">
        <v>16</v>
      </c>
      <c r="E10" s="5" t="s">
        <v>42</v>
      </c>
      <c r="F10" s="6">
        <v>45617</v>
      </c>
      <c r="G10" s="6">
        <v>46346</v>
      </c>
      <c r="H10" s="5" t="s">
        <v>2</v>
      </c>
      <c r="I10" s="5" t="s">
        <v>10</v>
      </c>
      <c r="J10" s="5" t="s">
        <v>63</v>
      </c>
      <c r="K10" s="7" t="s">
        <v>94</v>
      </c>
    </row>
    <row r="11" spans="1:11" ht="42" x14ac:dyDescent="0.3">
      <c r="A11" s="8" t="s">
        <v>95</v>
      </c>
      <c r="B11" s="9" t="s">
        <v>96</v>
      </c>
      <c r="C11" s="9" t="s">
        <v>97</v>
      </c>
      <c r="D11" s="9" t="s">
        <v>16</v>
      </c>
      <c r="E11" s="9" t="s">
        <v>42</v>
      </c>
      <c r="F11" s="10">
        <v>45465</v>
      </c>
      <c r="G11" s="10">
        <v>46559</v>
      </c>
      <c r="H11" s="9" t="s">
        <v>2</v>
      </c>
      <c r="I11" s="9" t="s">
        <v>9</v>
      </c>
      <c r="J11" s="9" t="s">
        <v>9</v>
      </c>
      <c r="K11" s="11" t="s">
        <v>98</v>
      </c>
    </row>
    <row r="12" spans="1:11" ht="28" x14ac:dyDescent="0.3">
      <c r="A12" s="4" t="s">
        <v>103</v>
      </c>
      <c r="B12" s="5" t="s">
        <v>104</v>
      </c>
      <c r="C12" s="5" t="s">
        <v>64</v>
      </c>
      <c r="D12" s="5" t="s">
        <v>4</v>
      </c>
      <c r="E12" s="13" t="s">
        <v>118</v>
      </c>
      <c r="F12" s="6">
        <v>46092.508854166699</v>
      </c>
      <c r="G12" s="6">
        <v>46457.508831018502</v>
      </c>
      <c r="H12" s="5" t="s">
        <v>2</v>
      </c>
      <c r="I12" s="5" t="s">
        <v>9</v>
      </c>
      <c r="J12" s="5" t="s">
        <v>9</v>
      </c>
      <c r="K12" s="7" t="s">
        <v>65</v>
      </c>
    </row>
    <row r="13" spans="1:11" ht="28" x14ac:dyDescent="0.3">
      <c r="A13" s="8" t="s">
        <v>74</v>
      </c>
      <c r="B13" s="9" t="s">
        <v>75</v>
      </c>
      <c r="C13" s="9" t="s">
        <v>76</v>
      </c>
      <c r="D13" s="9" t="s">
        <v>4</v>
      </c>
      <c r="E13" s="9" t="s">
        <v>47</v>
      </c>
      <c r="F13" s="10">
        <v>45484</v>
      </c>
      <c r="G13" s="10">
        <v>46578</v>
      </c>
      <c r="H13" s="9" t="s">
        <v>2</v>
      </c>
      <c r="I13" s="9" t="s">
        <v>10</v>
      </c>
      <c r="J13" s="9" t="s">
        <v>11</v>
      </c>
      <c r="K13" s="11" t="s">
        <v>77</v>
      </c>
    </row>
    <row r="14" spans="1:11" x14ac:dyDescent="0.3">
      <c r="A14" s="4" t="s">
        <v>62</v>
      </c>
      <c r="B14" s="5" t="s">
        <v>59</v>
      </c>
      <c r="C14" s="5" t="s">
        <v>56</v>
      </c>
      <c r="D14" s="5" t="s">
        <v>4</v>
      </c>
      <c r="E14" s="5" t="s">
        <v>118</v>
      </c>
      <c r="F14" s="6">
        <v>45974.785173611097</v>
      </c>
      <c r="G14" s="6">
        <v>46339.785162036998</v>
      </c>
      <c r="H14" s="5" t="s">
        <v>2</v>
      </c>
      <c r="I14" s="5" t="s">
        <v>9</v>
      </c>
      <c r="J14" s="5" t="s">
        <v>9</v>
      </c>
      <c r="K14" s="7"/>
    </row>
    <row r="15" spans="1:11" x14ac:dyDescent="0.3">
      <c r="A15" s="8" t="s">
        <v>61</v>
      </c>
      <c r="B15" s="9" t="s">
        <v>59</v>
      </c>
      <c r="C15" s="9" t="s">
        <v>56</v>
      </c>
      <c r="D15" s="9" t="s">
        <v>4</v>
      </c>
      <c r="E15" s="9" t="s">
        <v>118</v>
      </c>
      <c r="F15" s="10">
        <v>45929.626655092601</v>
      </c>
      <c r="G15" s="10">
        <v>46294.626643518503</v>
      </c>
      <c r="H15" s="9" t="s">
        <v>2</v>
      </c>
      <c r="I15" s="9" t="s">
        <v>9</v>
      </c>
      <c r="J15" s="9" t="s">
        <v>9</v>
      </c>
      <c r="K15" s="11"/>
    </row>
    <row r="16" spans="1:11" x14ac:dyDescent="0.3">
      <c r="A16" s="4" t="s">
        <v>58</v>
      </c>
      <c r="B16" s="5" t="s">
        <v>59</v>
      </c>
      <c r="C16" s="5" t="s">
        <v>60</v>
      </c>
      <c r="D16" s="5" t="s">
        <v>4</v>
      </c>
      <c r="E16" s="5" t="s">
        <v>118</v>
      </c>
      <c r="F16" s="6">
        <v>45761.419050925899</v>
      </c>
      <c r="G16" s="6">
        <v>46491.419050925899</v>
      </c>
      <c r="H16" s="5" t="s">
        <v>2</v>
      </c>
      <c r="I16" s="5" t="s">
        <v>9</v>
      </c>
      <c r="J16" s="5" t="s">
        <v>9</v>
      </c>
      <c r="K16" s="7"/>
    </row>
    <row r="17" spans="1:11" x14ac:dyDescent="0.3">
      <c r="A17" s="8" t="s">
        <v>28</v>
      </c>
      <c r="B17" s="9" t="s">
        <v>29</v>
      </c>
      <c r="C17" s="9" t="s">
        <v>30</v>
      </c>
      <c r="D17" s="9" t="s">
        <v>4</v>
      </c>
      <c r="E17" s="9" t="s">
        <v>118</v>
      </c>
      <c r="F17" s="10">
        <v>45700</v>
      </c>
      <c r="G17" s="10">
        <v>46430.731504629599</v>
      </c>
      <c r="H17" s="9" t="s">
        <v>2</v>
      </c>
      <c r="I17" s="9" t="s">
        <v>10</v>
      </c>
      <c r="J17" s="9" t="s">
        <v>11</v>
      </c>
      <c r="K17" s="11"/>
    </row>
    <row r="18" spans="1:11" ht="28" x14ac:dyDescent="0.3">
      <c r="A18" s="4" t="s">
        <v>31</v>
      </c>
      <c r="B18" s="5" t="s">
        <v>32</v>
      </c>
      <c r="C18" s="5" t="s">
        <v>33</v>
      </c>
      <c r="D18" s="5" t="s">
        <v>4</v>
      </c>
      <c r="E18" s="5" t="s">
        <v>118</v>
      </c>
      <c r="F18" s="6">
        <v>45588</v>
      </c>
      <c r="G18" s="6">
        <v>46317</v>
      </c>
      <c r="H18" s="5" t="s">
        <v>2</v>
      </c>
      <c r="I18" s="5" t="s">
        <v>9</v>
      </c>
      <c r="J18" s="5" t="s">
        <v>9</v>
      </c>
      <c r="K18" s="7" t="s">
        <v>34</v>
      </c>
    </row>
    <row r="19" spans="1:11" ht="28" x14ac:dyDescent="0.3">
      <c r="A19" s="8" t="s">
        <v>49</v>
      </c>
      <c r="B19" s="9" t="s">
        <v>50</v>
      </c>
      <c r="C19" s="9" t="s">
        <v>51</v>
      </c>
      <c r="D19" s="9" t="s">
        <v>4</v>
      </c>
      <c r="E19" s="9" t="s">
        <v>118</v>
      </c>
      <c r="F19" s="10">
        <v>45576</v>
      </c>
      <c r="G19" s="10">
        <v>46305</v>
      </c>
      <c r="H19" s="9" t="s">
        <v>2</v>
      </c>
      <c r="I19" s="9" t="s">
        <v>9</v>
      </c>
      <c r="J19" s="9" t="s">
        <v>9</v>
      </c>
      <c r="K19" s="11" t="s">
        <v>34</v>
      </c>
    </row>
    <row r="20" spans="1:11" ht="28" x14ac:dyDescent="0.3">
      <c r="A20" s="4" t="s">
        <v>35</v>
      </c>
      <c r="B20" s="5" t="s">
        <v>36</v>
      </c>
      <c r="C20" s="5" t="s">
        <v>37</v>
      </c>
      <c r="D20" s="5" t="s">
        <v>4</v>
      </c>
      <c r="E20" s="5" t="s">
        <v>118</v>
      </c>
      <c r="F20" s="6">
        <v>45702</v>
      </c>
      <c r="G20" s="6">
        <v>46431</v>
      </c>
      <c r="H20" s="5" t="s">
        <v>2</v>
      </c>
      <c r="I20" s="5" t="s">
        <v>9</v>
      </c>
      <c r="J20" s="5" t="s">
        <v>9</v>
      </c>
      <c r="K20" s="7" t="s">
        <v>34</v>
      </c>
    </row>
    <row r="21" spans="1:11" ht="28" x14ac:dyDescent="0.3">
      <c r="A21" s="4" t="s">
        <v>99</v>
      </c>
      <c r="B21" s="5" t="s">
        <v>100</v>
      </c>
      <c r="C21" s="5" t="s">
        <v>101</v>
      </c>
      <c r="D21" s="5" t="s">
        <v>16</v>
      </c>
      <c r="E21" s="5" t="s">
        <v>118</v>
      </c>
      <c r="F21" s="6">
        <v>45507</v>
      </c>
      <c r="G21" s="6">
        <v>46236</v>
      </c>
      <c r="H21" s="5" t="s">
        <v>2</v>
      </c>
      <c r="I21" s="5" t="s">
        <v>10</v>
      </c>
      <c r="J21" s="5" t="s">
        <v>11</v>
      </c>
      <c r="K21" s="7" t="s">
        <v>102</v>
      </c>
    </row>
  </sheetData>
  <dataValidations count="9">
    <dataValidation allowBlank="1" showInputMessage="1" showErrorMessage="1" error=" " promptTitle="Lookup" prompt="This Region record must already exist in Microsoft Dynamics 365 or in this source file." sqref="I2:I12" xr:uid="{7799D6F7-095D-4B4D-8D66-014389400CFA}"/>
    <dataValidation allowBlank="1" showInputMessage="1" showErrorMessage="1" error=" " promptTitle="Lookup" prompt="This City record must already exist in Microsoft Dynamics 365 or in this source file." sqref="J2:J12" xr:uid="{FB7570D6-19A3-466C-A874-08329C4D6F70}"/>
    <dataValidation type="textLength" operator="lessThanOrEqual" allowBlank="1" showInputMessage="1" showErrorMessage="1" errorTitle="Length Exceeded" error="This value must be less than or equal to 1000 characters long." promptTitle="Text" prompt="Maximum Length: 1000 characters." sqref="K2:K12" xr:uid="{9C3AEB41-ED58-4800-B71F-D8249FD3EE5A}">
      <formula1>1000</formula1>
    </dataValidation>
    <dataValidation type="date" operator="greaterThanOrEqual" allowBlank="1" showInputMessage="1" showErrorMessage="1" errorTitle="Invalid Date" error="Accreditation End Date must be in the correct date format." promptTitle="Date" prompt=" " sqref="G2:I12" xr:uid="{962545A9-8379-4F77-BB0A-96F0E8C0E3C5}">
      <formula1>1</formula1>
    </dataValidation>
    <dataValidation type="date" operator="greaterThanOrEqual" allowBlank="1" showInputMessage="1" showErrorMessage="1" errorTitle="Invalid Date" error="Accreditation Start Date must be in the correct date format." promptTitle="Date" prompt=" " sqref="F2:F12" xr:uid="{0D96F6D0-EBDC-42D0-839B-1F859AB8E819}">
      <formula1>1</formula1>
    </dataValidation>
    <dataValidation allowBlank="1" showInputMessage="1" showErrorMessage="1" error=" " promptTitle="Lookup" prompt="This Facility Type record must already exist in Microsoft Dynamics 365 or in this source file." sqref="D2:D12" xr:uid="{5B86D60F-AFCE-4487-A723-4E5A34C0BBA2}"/>
    <dataValidation type="textLength" operator="lessThanOrEqual" allowBlank="1" showInputMessage="1" showErrorMessage="1" errorTitle="Length Exceeded" error="This value must be less than or equal to 255 characters long." promptTitle="Text" prompt="Maximum Length: 255 characters." sqref="C2:C12" xr:uid="{2AEFE866-2B87-4F7E-85D5-1718E94CFA71}">
      <formula1>255</formula1>
    </dataValidation>
    <dataValidation type="textLength" operator="lessThanOrEqual" showInputMessage="1" showErrorMessage="1" errorTitle="Length Exceeded" error="This value must be less than or equal to 160 characters long." promptTitle="Text (required)" prompt="Maximum Length: 160 characters." sqref="B2:B12" xr:uid="{628F6EC5-4754-42AB-94F5-E68B79A1FFA5}">
      <formula1>160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A2:A12" xr:uid="{B526EF50-4581-4B55-BBF4-661FD2C27667}">
      <formula1>100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List Value" error="Facility Sector must be selected from the drop-down list." promptTitle="Option set" prompt="Select a value from the drop-down list." xr:uid="{890E73D3-6839-4DF9-8327-9A50C504751D}">
          <x14:formula1>
            <xm:f>hiddenSheet!$A$4:$B$4</xm:f>
          </x14:formula1>
          <xm:sqref>H2:I12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I7"/>
  <sheetViews>
    <sheetView rightToLeft="1" workbookViewId="0"/>
  </sheetViews>
  <sheetFormatPr defaultRowHeight="14" x14ac:dyDescent="0.3"/>
  <sheetData>
    <row r="1" spans="1:9" x14ac:dyDescent="0.3">
      <c r="A1" t="s">
        <v>105</v>
      </c>
    </row>
    <row r="2" spans="1:9" x14ac:dyDescent="0.3">
      <c r="A2" t="s">
        <v>106</v>
      </c>
    </row>
    <row r="3" spans="1:9" x14ac:dyDescent="0.3">
      <c r="A3" t="s">
        <v>107</v>
      </c>
      <c r="B3" t="s">
        <v>8</v>
      </c>
      <c r="C3" t="s">
        <v>19</v>
      </c>
      <c r="D3" t="s">
        <v>1</v>
      </c>
      <c r="E3" t="s">
        <v>21</v>
      </c>
      <c r="F3" t="s">
        <v>108</v>
      </c>
    </row>
    <row r="4" spans="1:9" x14ac:dyDescent="0.3">
      <c r="A4" t="s">
        <v>2</v>
      </c>
      <c r="B4" t="s">
        <v>14</v>
      </c>
    </row>
    <row r="5" spans="1:9" x14ac:dyDescent="0.3">
      <c r="A5" t="s">
        <v>6</v>
      </c>
      <c r="B5" t="s">
        <v>13</v>
      </c>
    </row>
    <row r="6" spans="1:9" x14ac:dyDescent="0.3">
      <c r="A6" t="s">
        <v>3</v>
      </c>
      <c r="B6" t="s">
        <v>13</v>
      </c>
    </row>
    <row r="7" spans="1:9" x14ac:dyDescent="0.3">
      <c r="A7" t="s">
        <v>15</v>
      </c>
      <c r="B7" t="s">
        <v>78</v>
      </c>
      <c r="C7" t="s">
        <v>22</v>
      </c>
      <c r="D7" t="s">
        <v>18</v>
      </c>
      <c r="E7" t="s">
        <v>57</v>
      </c>
      <c r="F7" t="s">
        <v>23</v>
      </c>
      <c r="G7" t="s">
        <v>90</v>
      </c>
      <c r="H7" t="s">
        <v>17</v>
      </c>
      <c r="I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Khawlah Alhumaid</cp:lastModifiedBy>
  <dcterms:created xsi:type="dcterms:W3CDTF">2026-06-24T08:40:17Z</dcterms:created>
  <dcterms:modified xsi:type="dcterms:W3CDTF">2026-06-25T06:13:37Z</dcterms:modified>
</cp:coreProperties>
</file>